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<sst xmlns="http://schemas.openxmlformats.org/spreadsheetml/2006/main" count="70" uniqueCount="57">
  <si>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</si>
  <si>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</si>
  <si>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</si>
  <si>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</si>
  <si>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</si>
  <si>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</si>
  <si>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</si>
  <si>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</si>
  <si>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</si>
  <si>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</si>
  <si>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</si>
  <si>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</si>
  <si>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</si>
  <si>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</si>
  <si>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</si>
  <si>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</si>
  <si>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</si>
  <si>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</si>
  <si>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</si>
  <si>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</si>
  <si>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</si>
  <si>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</si>
  <si>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</si>
  <si>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</si>
  <si>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</si>
  <si>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</si>
  <si>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</si>
  <si>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</si>
  <si>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</si>
  <si>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</si>
  <si>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</si>
  <si>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</si>
  <si>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</si>
  <si>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</si>
  <si>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</si>
  <si>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</si>
  <si>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</si>
  <si>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</si>
  <si>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</si>
  <si>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</si>
  <si>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</si>
  <si>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</si>
  <si>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</si>
  <si>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</si>
  <si>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</si>
  <si>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</si>
  <si>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</si>
  <si>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</si>
  <si>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</si>
  <si>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</si>
  <si>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</si>
  <si>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</si>
  <si>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</si>
  <si>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CRML</t>
  </si>
  <si>
    <t>American Ginseng Cut roots medium+long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</si>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</sst>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51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Cut roots medium+long</v>
      </c>
      <c r="F14" s="50" t="str">
        <f>+C17</f>
        <v>CRML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53</v>
      </c>
      <c r="D17" s="13"/>
      <c r="E17" s="71" t="s">
        <v>55</v>
      </c>
      <c r="F17" s="72" t="s">
        <v>56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54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47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48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5" t="s">
        <v>40</v>
      </c>
      <c r="F25" s="66"/>
      <c r="G25" s="47"/>
    </row>
    <row r="26" spans="1:7" s="38" customFormat="1" ht="15" customHeight="1">
      <c r="A26" s="45"/>
      <c r="B26" s="67" t="s">
        <v>9</v>
      </c>
      <c r="C26" s="67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8" t="str">
        <f>+C19</f>
        <v>American Ginseng Cut roots medium+long</v>
      </c>
      <c r="C27" s="68"/>
      <c r="D27" s="26" t="str">
        <f>+C17</f>
        <v>CRML</v>
      </c>
      <c r="E27" s="27">
        <v>1</v>
      </c>
      <c r="F27" s="27">
        <v>1.5</v>
      </c>
      <c r="G27" s="47"/>
    </row>
    <row r="28" spans="1:7" s="38" customFormat="1" ht="15" customHeight="1">
      <c r="A28" s="45"/>
      <c r="B28" s="22"/>
      <c r="C28" s="22"/>
      <c r="D28" s="23"/>
      <c r="E28" s="69" t="s">
        <v>45</v>
      </c>
      <c r="F28" s="70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52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3" t="s">
        <v>17</v>
      </c>
      <c r="C36" s="64"/>
      <c r="D36" s="28"/>
      <c r="E36" s="28" t="s">
        <v>18</v>
      </c>
      <c r="F36" s="25"/>
      <c r="G36" s="47"/>
    </row>
    <row r="37" spans="1:7" ht="15" customHeight="1">
      <c r="A37" s="45"/>
      <c r="B37" s="63" t="s">
        <v>19</v>
      </c>
      <c r="C37" s="64"/>
      <c r="D37" s="28"/>
      <c r="E37" s="28" t="s">
        <v>18</v>
      </c>
      <c r="F37" s="25"/>
      <c r="G37" s="47"/>
    </row>
    <row r="38" spans="1:7" ht="15" customHeight="1">
      <c r="A38" s="45"/>
      <c r="B38" s="63" t="s">
        <v>20</v>
      </c>
      <c r="C38" s="64"/>
      <c r="D38" s="28"/>
      <c r="E38" s="28" t="s">
        <v>18</v>
      </c>
      <c r="F38" s="25"/>
      <c r="G38" s="47"/>
    </row>
    <row r="39" spans="1:7" ht="15" customHeight="1">
      <c r="A39" s="45"/>
      <c r="B39" s="63" t="s">
        <v>21</v>
      </c>
      <c r="C39" s="64"/>
      <c r="D39" s="28"/>
      <c r="E39" s="28" t="s">
        <v>22</v>
      </c>
      <c r="F39" s="25"/>
      <c r="G39" s="47"/>
    </row>
    <row r="40" spans="1:7" ht="15" customHeight="1">
      <c r="A40" s="45"/>
      <c r="B40" s="63" t="s">
        <v>23</v>
      </c>
      <c r="C40" s="64"/>
      <c r="D40" s="28"/>
      <c r="E40" s="28" t="s">
        <v>22</v>
      </c>
      <c r="F40" s="25"/>
      <c r="G40" s="47"/>
    </row>
    <row r="41" spans="1:7" ht="15" customHeight="1">
      <c r="A41" s="45"/>
      <c r="B41" s="63" t="s">
        <v>24</v>
      </c>
      <c r="C41" s="64"/>
      <c r="D41" s="28"/>
      <c r="E41" s="28" t="s">
        <v>22</v>
      </c>
      <c r="F41" s="25"/>
      <c r="G41" s="47"/>
    </row>
    <row r="42" spans="1:7" ht="15" customHeight="1">
      <c r="A42" s="45"/>
      <c r="B42" s="63" t="s">
        <v>25</v>
      </c>
      <c r="C42" s="64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50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1" t="s">
        <v>49</v>
      </c>
      <c r="C55" s="61"/>
      <c r="D55" s="61"/>
      <c r="E55" s="61"/>
      <c r="F55" s="62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E25:F25"/>
    <mergeCell ref="B26:C26"/>
    <mergeCell ref="B27:C27"/>
    <mergeCell ref="B36:C36"/>
    <mergeCell ref="E28:F28"/>
    <mergeCell ref="B55:F55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2007-01-31T15:35:49Z</cp:lastPrinted>
  <dcterms:created xsi:type="dcterms:W3CDTF">2005-08-03T11:43:36Z</dcterms:created>
  <dcterms:modified xsi:type="dcterms:W3CDTF">2007-01-31T16:03:16Z</dcterms:modified>
  <cp:category/>
  <cp:version/>
  <cp:contentType/>
  <cp:contentStatus/>
</cp:coreProperties>
</file>