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6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<sst xmlns="http://schemas.openxmlformats.org/spreadsheetml/2006/main" count="91" uniqueCount="72">
  <si>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</si>
  <si>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</si>
  <si>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</si>
  <si>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</si>
  <si>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</si>
  <si>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</si>
  <si>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</si>
  <si>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</si>
  <si>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</si>
  <si>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</si>
  <si>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</si>
  <si>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</si>
  <si>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</si>
  <si>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</si>
  <si>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</si>
  <si>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</si>
  <si>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</si>
  <si>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</si>
  <si>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</si>
  <si>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</si>
  <si>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</si>
  <si>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</si>
  <si>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</si>
  <si>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</si>
  <si>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</si>
  <si>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</si>
  <si>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</si>
  <si>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</si>
  <si>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</si>
  <si>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</si>
  <si>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</si>
  <si>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</si>
  <si>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</si>
  <si>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</si>
  <si>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</si>
  <si>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</si>
  <si>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</si>
  <si>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</si>
  <si>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</si>
  <si>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</si>
  <si>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</si>
  <si>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</si>
  <si>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</si>
  <si>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</si>
  <si>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</si>
  <si>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</si>
  <si>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</si>
  <si>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</si>
  <si>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1000 grams</t>
  </si>
  <si>
    <t>Quality assurance:</t>
  </si>
  <si>
    <t>&lt;1000 CFU/g</t>
  </si>
  <si>
    <t>normal</t>
  </si>
  <si>
    <t>&lt; 10000 CFU/g</t>
  </si>
  <si>
    <t>&lt; 4,0 ppm</t>
  </si>
  <si>
    <t>&lt; 0,6 ppm</t>
  </si>
  <si>
    <t>&lt; 0,4 ppm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</si>
  <si>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</si>
  <si>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Chemicals</t>
  </si>
  <si>
    <t>benzo(a)pyrene</t>
  </si>
  <si>
    <t>&lt; 10 ppb</t>
  </si>
  <si>
    <t>Mixture of very fine brownish high concentrated extract powder from ginseng roots and off white rice flower</t>
  </si>
  <si>
    <t>Aluminium bag with PE inner layer; airtight sealed  bags</t>
  </si>
  <si>
    <t>Plastic bag in cardboard box</t>
  </si>
  <si>
    <t>bulk package</t>
  </si>
  <si>
    <t>Rice flower</t>
  </si>
  <si>
    <t>Total ginsenoside content HPLC mixture</t>
  </si>
  <si>
    <t xml:space="preserve">American ginseng root EP mixed with rice flower 8% ginsenosides </t>
  </si>
  <si>
    <t>Panax Quinquefolium (American)</t>
  </si>
  <si>
    <t>EP08+RB</t>
  </si>
  <si>
    <t>Ginseng extract powder (20% ginsenosides HPLC)</t>
  </si>
  <si>
    <t>40% +/- 5%</t>
  </si>
  <si>
    <t>60% +/- 5%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</si>
</sst>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9" fillId="3" borderId="15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J53" sqref="J53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74"/>
      <c r="B1" s="75"/>
      <c r="C1" s="75"/>
      <c r="D1" s="76"/>
      <c r="E1" s="76"/>
      <c r="F1" s="76"/>
      <c r="G1" s="77"/>
    </row>
    <row r="2" spans="1:7" ht="12.75">
      <c r="A2" s="78"/>
      <c r="B2" s="21"/>
      <c r="C2" s="21"/>
      <c r="D2" s="30"/>
      <c r="E2" s="30"/>
      <c r="F2" s="30"/>
      <c r="G2" s="79"/>
    </row>
    <row r="3" spans="1:7" ht="12.75">
      <c r="A3" s="78"/>
      <c r="B3" s="21"/>
      <c r="C3" s="21"/>
      <c r="D3" s="30"/>
      <c r="E3" s="30"/>
      <c r="F3" s="30"/>
      <c r="G3" s="79"/>
    </row>
    <row r="4" spans="1:7" ht="12.75">
      <c r="A4" s="78"/>
      <c r="B4" s="21"/>
      <c r="C4" s="21"/>
      <c r="D4" s="30"/>
      <c r="E4" s="30"/>
      <c r="F4" s="30"/>
      <c r="G4" s="79"/>
    </row>
    <row r="5" spans="1:7" ht="12.75">
      <c r="A5" s="78"/>
      <c r="B5" s="21"/>
      <c r="C5" s="21"/>
      <c r="D5" s="30"/>
      <c r="E5" s="30"/>
      <c r="F5" s="30"/>
      <c r="G5" s="79"/>
    </row>
    <row r="6" spans="1:7" ht="12.75">
      <c r="A6" s="78"/>
      <c r="B6" s="21"/>
      <c r="C6" s="21"/>
      <c r="D6" s="30"/>
      <c r="E6" s="30"/>
      <c r="F6" s="30"/>
      <c r="G6" s="79"/>
    </row>
    <row r="7" spans="1:7" ht="12.75">
      <c r="A7" s="78"/>
      <c r="B7" s="21"/>
      <c r="C7" s="21"/>
      <c r="D7" s="30"/>
      <c r="E7" s="30"/>
      <c r="F7" s="30"/>
      <c r="G7" s="79"/>
    </row>
    <row r="8" spans="1:7" ht="12.75">
      <c r="A8" s="78"/>
      <c r="B8" s="21"/>
      <c r="C8" s="21"/>
      <c r="D8" s="30"/>
      <c r="E8" s="30"/>
      <c r="F8" s="30"/>
      <c r="G8" s="79"/>
    </row>
    <row r="9" spans="1:7" ht="12.75">
      <c r="A9" s="78"/>
      <c r="B9" s="21"/>
      <c r="C9" s="21"/>
      <c r="D9" s="30"/>
      <c r="E9" s="30"/>
      <c r="F9" s="30"/>
      <c r="G9" s="79"/>
    </row>
    <row r="10" spans="1:7" ht="12.75">
      <c r="A10" s="78"/>
      <c r="B10" s="21"/>
      <c r="C10" s="21"/>
      <c r="D10" s="30"/>
      <c r="E10" s="30"/>
      <c r="F10" s="30"/>
      <c r="G10" s="79"/>
    </row>
    <row r="11" spans="1:7" ht="12.75">
      <c r="A11" s="78"/>
      <c r="B11" s="21"/>
      <c r="C11" s="21"/>
      <c r="D11" s="30"/>
      <c r="E11" s="30"/>
      <c r="F11" s="30"/>
      <c r="G11" s="79"/>
    </row>
    <row r="12" spans="1:7" ht="12.75">
      <c r="A12" s="78"/>
      <c r="B12" s="21"/>
      <c r="C12" s="21"/>
      <c r="D12" s="30"/>
      <c r="E12" s="30"/>
      <c r="F12" s="30"/>
      <c r="G12" s="79"/>
    </row>
    <row r="13" spans="1:7" ht="20.25" customHeight="1">
      <c r="A13" s="78"/>
      <c r="B13" s="30"/>
      <c r="C13" s="30"/>
      <c r="D13" s="31" t="s">
        <v>32</v>
      </c>
      <c r="E13" s="30"/>
      <c r="F13" s="30"/>
      <c r="G13" s="79"/>
    </row>
    <row r="14" spans="1:7" ht="19.5">
      <c r="A14" s="78"/>
      <c r="B14" s="21"/>
      <c r="C14" s="21"/>
      <c r="D14" s="49"/>
      <c r="E14" s="59" t="str">
        <f>+C19</f>
        <v>American ginseng root EP mixed with rice flower 8% ginsenosides </v>
      </c>
      <c r="F14" s="59" t="str">
        <f>+C17</f>
        <v>EP08+RB</v>
      </c>
      <c r="G14" s="79"/>
    </row>
    <row r="15" spans="1:7" ht="6.75" customHeight="1">
      <c r="A15" s="78"/>
      <c r="B15" s="21"/>
      <c r="C15" s="21"/>
      <c r="D15" s="30"/>
      <c r="E15" s="30"/>
      <c r="F15" s="30"/>
      <c r="G15" s="79"/>
    </row>
    <row r="16" spans="1:7" s="29" customFormat="1" ht="13.5" customHeight="1">
      <c r="A16" s="78"/>
      <c r="B16" s="2" t="s">
        <v>0</v>
      </c>
      <c r="C16" s="3"/>
      <c r="D16" s="4"/>
      <c r="E16" s="4"/>
      <c r="F16" s="5"/>
      <c r="G16" s="79"/>
    </row>
    <row r="17" spans="1:7" s="29" customFormat="1" ht="13.5" customHeight="1">
      <c r="A17" s="78"/>
      <c r="B17" s="11" t="s">
        <v>1</v>
      </c>
      <c r="C17" s="12" t="s">
        <v>68</v>
      </c>
      <c r="D17" s="13"/>
      <c r="E17" s="56" t="s">
        <v>49</v>
      </c>
      <c r="F17" s="57" t="s">
        <v>51</v>
      </c>
      <c r="G17" s="80"/>
    </row>
    <row r="18" spans="1:7" s="29" customFormat="1" ht="13.5" customHeight="1">
      <c r="A18" s="78"/>
      <c r="B18" s="11" t="s">
        <v>28</v>
      </c>
      <c r="C18" s="15" t="s">
        <v>30</v>
      </c>
      <c r="D18" s="13"/>
      <c r="E18" s="13"/>
      <c r="F18" s="14"/>
      <c r="G18" s="80"/>
    </row>
    <row r="19" spans="1:7" s="29" customFormat="1" ht="13.5" customHeight="1">
      <c r="A19" s="78"/>
      <c r="B19" s="16" t="s">
        <v>2</v>
      </c>
      <c r="C19" s="17" t="s">
        <v>66</v>
      </c>
      <c r="D19" s="18"/>
      <c r="E19" s="18"/>
      <c r="F19" s="19"/>
      <c r="G19" s="80" t="s">
        <v>3</v>
      </c>
    </row>
    <row r="20" spans="1:7" s="29" customFormat="1" ht="13.5" customHeight="1">
      <c r="A20" s="78"/>
      <c r="B20" s="16" t="s">
        <v>4</v>
      </c>
      <c r="C20" s="20" t="s">
        <v>67</v>
      </c>
      <c r="D20" s="18"/>
      <c r="E20" s="18"/>
      <c r="F20" s="19"/>
      <c r="G20" s="80"/>
    </row>
    <row r="21" spans="1:7" s="29" customFormat="1" ht="27.75" customHeight="1">
      <c r="A21" s="78"/>
      <c r="B21" s="58" t="s">
        <v>5</v>
      </c>
      <c r="C21" s="64" t="s">
        <v>60</v>
      </c>
      <c r="D21" s="65"/>
      <c r="E21" s="65"/>
      <c r="F21" s="66"/>
      <c r="G21" s="80"/>
    </row>
    <row r="22" spans="1:7" s="29" customFormat="1" ht="14.25" customHeight="1">
      <c r="A22" s="78"/>
      <c r="B22" s="16" t="s">
        <v>6</v>
      </c>
      <c r="C22" s="20" t="s">
        <v>7</v>
      </c>
      <c r="D22" s="18"/>
      <c r="E22" s="18"/>
      <c r="F22" s="19"/>
      <c r="G22" s="80"/>
    </row>
    <row r="23" spans="1:7" s="29" customFormat="1" ht="14.25" customHeight="1">
      <c r="A23" s="78"/>
      <c r="B23" s="16" t="s">
        <v>31</v>
      </c>
      <c r="C23" s="20" t="s">
        <v>8</v>
      </c>
      <c r="D23" s="18"/>
      <c r="E23" s="18"/>
      <c r="F23" s="19"/>
      <c r="G23" s="80"/>
    </row>
    <row r="24" spans="1:7" s="29" customFormat="1" ht="14.25" customHeight="1">
      <c r="A24" s="78"/>
      <c r="B24" s="21"/>
      <c r="C24" s="21"/>
      <c r="D24" s="30"/>
      <c r="E24" s="30"/>
      <c r="F24" s="30"/>
      <c r="G24" s="79"/>
    </row>
    <row r="25" spans="1:7" ht="14.25" customHeight="1">
      <c r="A25" s="78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9"/>
    </row>
    <row r="26" spans="1:7" s="36" customFormat="1" ht="14.25" customHeight="1">
      <c r="A26" s="81"/>
      <c r="B26" s="37" t="s">
        <v>69</v>
      </c>
      <c r="C26" s="38"/>
      <c r="D26" s="50" t="s">
        <v>70</v>
      </c>
      <c r="E26" s="51"/>
      <c r="F26" s="51"/>
      <c r="G26" s="82"/>
    </row>
    <row r="27" spans="1:7" s="39" customFormat="1" ht="14.25" customHeight="1">
      <c r="A27" s="83"/>
      <c r="B27" s="67" t="s">
        <v>64</v>
      </c>
      <c r="C27" s="68"/>
      <c r="D27" s="50" t="s">
        <v>71</v>
      </c>
      <c r="E27" s="62"/>
      <c r="F27" s="63"/>
      <c r="G27" s="84"/>
    </row>
    <row r="28" spans="1:7" s="39" customFormat="1" ht="14.25" customHeight="1">
      <c r="A28" s="83"/>
      <c r="B28" s="67" t="s">
        <v>65</v>
      </c>
      <c r="C28" s="68"/>
      <c r="D28" s="61">
        <v>0.08</v>
      </c>
      <c r="E28" s="62"/>
      <c r="F28" s="63"/>
      <c r="G28" s="84"/>
    </row>
    <row r="29" spans="1:7" ht="14.25" customHeight="1">
      <c r="A29" s="78"/>
      <c r="B29" s="21"/>
      <c r="C29" s="21"/>
      <c r="D29" s="30"/>
      <c r="E29" s="30"/>
      <c r="F29" s="32"/>
      <c r="G29" s="79"/>
    </row>
    <row r="30" spans="1:7" ht="14.25" customHeight="1">
      <c r="A30" s="78"/>
      <c r="B30" s="2" t="s">
        <v>12</v>
      </c>
      <c r="C30" s="6"/>
      <c r="D30" s="7" t="s">
        <v>9</v>
      </c>
      <c r="E30" s="7" t="s">
        <v>10</v>
      </c>
      <c r="F30" s="7" t="s">
        <v>27</v>
      </c>
      <c r="G30" s="79"/>
    </row>
    <row r="31" spans="1:7" ht="14.25" customHeight="1">
      <c r="A31" s="78"/>
      <c r="B31" s="52" t="s">
        <v>33</v>
      </c>
      <c r="C31" s="53"/>
      <c r="D31" s="40"/>
      <c r="E31" s="41" t="s">
        <v>52</v>
      </c>
      <c r="F31" s="42"/>
      <c r="G31" s="79"/>
    </row>
    <row r="32" spans="1:7" ht="14.25" customHeight="1">
      <c r="A32" s="78"/>
      <c r="B32" s="52" t="s">
        <v>34</v>
      </c>
      <c r="C32" s="53"/>
      <c r="D32" s="40"/>
      <c r="E32" s="41" t="s">
        <v>52</v>
      </c>
      <c r="F32" s="42"/>
      <c r="G32" s="79"/>
    </row>
    <row r="33" spans="1:7" ht="14.25" customHeight="1">
      <c r="A33" s="78"/>
      <c r="B33" s="52" t="s">
        <v>35</v>
      </c>
      <c r="C33" s="53"/>
      <c r="D33" s="40"/>
      <c r="E33" s="41" t="s">
        <v>13</v>
      </c>
      <c r="F33" s="42"/>
      <c r="G33" s="79"/>
    </row>
    <row r="34" spans="1:7" ht="14.25" customHeight="1">
      <c r="A34" s="78"/>
      <c r="B34" s="52" t="s">
        <v>36</v>
      </c>
      <c r="C34" s="53"/>
      <c r="D34" s="40"/>
      <c r="E34" s="41" t="s">
        <v>13</v>
      </c>
      <c r="F34" s="42"/>
      <c r="G34" s="79"/>
    </row>
    <row r="35" spans="1:7" ht="14.25" customHeight="1">
      <c r="A35" s="78"/>
      <c r="B35" s="52" t="s">
        <v>37</v>
      </c>
      <c r="C35" s="53"/>
      <c r="D35" s="40"/>
      <c r="E35" s="41" t="s">
        <v>13</v>
      </c>
      <c r="F35" s="42"/>
      <c r="G35" s="79"/>
    </row>
    <row r="36" spans="1:7" ht="14.25" customHeight="1">
      <c r="A36" s="78"/>
      <c r="B36" s="52" t="s">
        <v>38</v>
      </c>
      <c r="C36" s="53"/>
      <c r="D36" s="40"/>
      <c r="E36" s="41" t="s">
        <v>50</v>
      </c>
      <c r="F36" s="42"/>
      <c r="G36" s="79"/>
    </row>
    <row r="37" spans="1:7" ht="14.25" customHeight="1">
      <c r="A37" s="78"/>
      <c r="B37" s="52" t="s">
        <v>40</v>
      </c>
      <c r="C37" s="19"/>
      <c r="D37" s="43"/>
      <c r="E37" s="41" t="s">
        <v>50</v>
      </c>
      <c r="F37" s="42"/>
      <c r="G37" s="79"/>
    </row>
    <row r="38" spans="1:7" ht="14.25" customHeight="1">
      <c r="A38" s="78"/>
      <c r="B38" s="52" t="s">
        <v>41</v>
      </c>
      <c r="C38" s="19"/>
      <c r="D38" s="41"/>
      <c r="E38" s="41" t="s">
        <v>50</v>
      </c>
      <c r="F38" s="42"/>
      <c r="G38" s="79"/>
    </row>
    <row r="39" spans="1:7" ht="14.25" customHeight="1">
      <c r="A39" s="78"/>
      <c r="B39" s="52" t="s">
        <v>42</v>
      </c>
      <c r="C39" s="19"/>
      <c r="D39" s="41"/>
      <c r="E39" s="41" t="s">
        <v>39</v>
      </c>
      <c r="F39" s="42"/>
      <c r="G39" s="79"/>
    </row>
    <row r="40" spans="1:7" ht="14.25" customHeight="1">
      <c r="A40" s="78"/>
      <c r="B40" s="52" t="s">
        <v>43</v>
      </c>
      <c r="C40" s="19"/>
      <c r="D40" s="41"/>
      <c r="E40" s="41" t="s">
        <v>44</v>
      </c>
      <c r="F40" s="42"/>
      <c r="G40" s="79"/>
    </row>
    <row r="41" spans="1:7" s="21" customFormat="1" ht="14.25" customHeight="1">
      <c r="A41" s="78"/>
      <c r="B41" s="25"/>
      <c r="C41" s="25"/>
      <c r="D41" s="26"/>
      <c r="E41" s="26"/>
      <c r="F41" s="26"/>
      <c r="G41" s="79"/>
    </row>
    <row r="42" spans="1:7" s="21" customFormat="1" ht="14.25" customHeight="1">
      <c r="A42" s="78"/>
      <c r="B42" s="2" t="s">
        <v>57</v>
      </c>
      <c r="C42" s="6"/>
      <c r="D42" s="7" t="s">
        <v>9</v>
      </c>
      <c r="E42" s="7" t="s">
        <v>10</v>
      </c>
      <c r="F42" s="7" t="s">
        <v>27</v>
      </c>
      <c r="G42" s="79"/>
    </row>
    <row r="43" spans="1:7" s="21" customFormat="1" ht="14.25" customHeight="1">
      <c r="A43" s="78"/>
      <c r="B43" s="52" t="s">
        <v>58</v>
      </c>
      <c r="C43" s="53"/>
      <c r="D43" s="40"/>
      <c r="E43" s="41" t="s">
        <v>59</v>
      </c>
      <c r="F43" s="60"/>
      <c r="G43" s="79"/>
    </row>
    <row r="44" spans="1:7" s="21" customFormat="1" ht="14.25" customHeight="1">
      <c r="A44" s="78"/>
      <c r="B44" s="25"/>
      <c r="C44" s="25"/>
      <c r="D44" s="26"/>
      <c r="E44" s="26"/>
      <c r="F44" s="26"/>
      <c r="G44" s="79"/>
    </row>
    <row r="45" spans="1:7" ht="14.25" customHeight="1">
      <c r="A45" s="78"/>
      <c r="B45" s="2" t="s">
        <v>14</v>
      </c>
      <c r="C45" s="6"/>
      <c r="D45" s="7" t="s">
        <v>9</v>
      </c>
      <c r="E45" s="7" t="s">
        <v>10</v>
      </c>
      <c r="F45" s="7" t="s">
        <v>27</v>
      </c>
      <c r="G45" s="79"/>
    </row>
    <row r="46" spans="1:7" ht="14.25" customHeight="1">
      <c r="A46" s="78"/>
      <c r="B46" s="27" t="s">
        <v>15</v>
      </c>
      <c r="C46" s="28"/>
      <c r="D46" s="24"/>
      <c r="E46" s="24" t="s">
        <v>53</v>
      </c>
      <c r="F46" s="23"/>
      <c r="G46" s="79"/>
    </row>
    <row r="47" spans="1:7" ht="14.25" customHeight="1">
      <c r="A47" s="78"/>
      <c r="B47" s="27" t="s">
        <v>16</v>
      </c>
      <c r="C47" s="28"/>
      <c r="D47" s="24"/>
      <c r="E47" s="24" t="s">
        <v>54</v>
      </c>
      <c r="F47" s="23"/>
      <c r="G47" s="79"/>
    </row>
    <row r="48" spans="1:7" ht="14.25" customHeight="1">
      <c r="A48" s="78"/>
      <c r="B48" s="27" t="s">
        <v>17</v>
      </c>
      <c r="C48" s="28"/>
      <c r="D48" s="24"/>
      <c r="E48" s="24" t="s">
        <v>18</v>
      </c>
      <c r="F48" s="23"/>
      <c r="G48" s="79"/>
    </row>
    <row r="49" spans="1:7" ht="14.25" customHeight="1">
      <c r="A49" s="78"/>
      <c r="B49" s="27" t="s">
        <v>19</v>
      </c>
      <c r="C49" s="28"/>
      <c r="D49" s="24"/>
      <c r="E49" s="24" t="s">
        <v>55</v>
      </c>
      <c r="F49" s="22"/>
      <c r="G49" s="79"/>
    </row>
    <row r="50" spans="1:7" ht="14.25" customHeight="1">
      <c r="A50" s="78"/>
      <c r="B50" s="21"/>
      <c r="C50" s="21"/>
      <c r="D50" s="30"/>
      <c r="E50" s="30"/>
      <c r="F50" s="30"/>
      <c r="G50" s="79"/>
    </row>
    <row r="51" spans="1:7" ht="14.25" customHeight="1">
      <c r="A51" s="78"/>
      <c r="B51" s="2" t="s">
        <v>20</v>
      </c>
      <c r="C51" s="8"/>
      <c r="D51" s="7" t="s">
        <v>9</v>
      </c>
      <c r="E51" s="7" t="s">
        <v>10</v>
      </c>
      <c r="F51" s="7"/>
      <c r="G51" s="79"/>
    </row>
    <row r="52" spans="1:7" ht="14.25" customHeight="1">
      <c r="A52" s="78"/>
      <c r="B52" s="52" t="s">
        <v>45</v>
      </c>
      <c r="C52" s="55"/>
      <c r="D52" s="44" t="s">
        <v>46</v>
      </c>
      <c r="E52" s="44" t="s">
        <v>21</v>
      </c>
      <c r="F52" s="41"/>
      <c r="G52" s="79"/>
    </row>
    <row r="53" spans="1:7" ht="14.25" customHeight="1">
      <c r="A53" s="78"/>
      <c r="B53" s="27" t="s">
        <v>22</v>
      </c>
      <c r="C53" s="28"/>
      <c r="D53" s="45" t="s">
        <v>23</v>
      </c>
      <c r="E53" s="46">
        <v>0.6</v>
      </c>
      <c r="F53" s="41"/>
      <c r="G53" s="79"/>
    </row>
    <row r="54" spans="1:7" ht="14.25" customHeight="1">
      <c r="A54" s="78"/>
      <c r="B54" s="69" t="s">
        <v>47</v>
      </c>
      <c r="C54" s="70"/>
      <c r="D54" s="70"/>
      <c r="E54" s="70"/>
      <c r="F54" s="71"/>
      <c r="G54" s="79"/>
    </row>
    <row r="55" spans="1:7" ht="14.25" customHeight="1">
      <c r="A55" s="78"/>
      <c r="B55" s="21"/>
      <c r="C55" s="21"/>
      <c r="D55" s="33"/>
      <c r="E55" s="34"/>
      <c r="F55" s="30"/>
      <c r="G55" s="79"/>
    </row>
    <row r="56" spans="1:7" ht="14.25" customHeight="1">
      <c r="A56" s="78"/>
      <c r="B56" s="2" t="s">
        <v>24</v>
      </c>
      <c r="C56" s="8"/>
      <c r="D56" s="7" t="s">
        <v>9</v>
      </c>
      <c r="E56" s="7" t="s">
        <v>10</v>
      </c>
      <c r="F56" s="7" t="s">
        <v>27</v>
      </c>
      <c r="G56" s="79"/>
    </row>
    <row r="57" spans="1:7" ht="14.25" customHeight="1">
      <c r="A57" s="78"/>
      <c r="B57" s="52" t="s">
        <v>61</v>
      </c>
      <c r="C57" s="55"/>
      <c r="D57" s="47" t="s">
        <v>48</v>
      </c>
      <c r="E57" s="47"/>
      <c r="F57" s="48"/>
      <c r="G57" s="79"/>
    </row>
    <row r="58" spans="1:7" ht="14.25" customHeight="1">
      <c r="A58" s="78"/>
      <c r="B58" s="52" t="s">
        <v>62</v>
      </c>
      <c r="C58" s="55"/>
      <c r="D58" s="47" t="s">
        <v>63</v>
      </c>
      <c r="E58" s="47"/>
      <c r="F58" s="48"/>
      <c r="G58" s="79"/>
    </row>
    <row r="59" spans="1:7" ht="3" customHeight="1">
      <c r="A59" s="78"/>
      <c r="B59" s="21"/>
      <c r="C59" s="21"/>
      <c r="D59" s="30"/>
      <c r="E59" s="30"/>
      <c r="F59" s="30"/>
      <c r="G59" s="79"/>
    </row>
    <row r="60" spans="1:7" ht="10.5" customHeight="1">
      <c r="A60" s="78"/>
      <c r="B60" s="35" t="s">
        <v>25</v>
      </c>
      <c r="C60" s="35" t="s">
        <v>26</v>
      </c>
      <c r="D60" s="30"/>
      <c r="E60" s="35" t="s">
        <v>29</v>
      </c>
      <c r="F60" s="30"/>
      <c r="G60" s="79"/>
    </row>
    <row r="61" spans="1:7" ht="4.5" customHeight="1">
      <c r="A61" s="78"/>
      <c r="B61" s="35"/>
      <c r="C61" s="35"/>
      <c r="D61" s="30"/>
      <c r="E61" s="35"/>
      <c r="F61" s="30"/>
      <c r="G61" s="79"/>
    </row>
    <row r="62" spans="1:7" ht="25.5" customHeight="1">
      <c r="A62" s="78"/>
      <c r="B62" s="72" t="s">
        <v>56</v>
      </c>
      <c r="C62" s="72"/>
      <c r="D62" s="72"/>
      <c r="E62" s="72"/>
      <c r="F62" s="73"/>
      <c r="G62" s="79"/>
    </row>
    <row r="63" spans="1:7" ht="5.25" customHeight="1" thickBot="1">
      <c r="A63" s="85"/>
      <c r="B63" s="86"/>
      <c r="C63" s="86"/>
      <c r="D63" s="87"/>
      <c r="E63" s="87"/>
      <c r="F63" s="87"/>
      <c r="G63" s="88"/>
    </row>
    <row r="64" spans="2:6" ht="12.75">
      <c r="B64" s="10"/>
      <c r="C64" s="10"/>
      <c r="D64" s="54"/>
      <c r="E64" s="54"/>
      <c r="F64" s="54"/>
    </row>
    <row r="68" ht="14.25">
      <c r="B68" s="9"/>
    </row>
  </sheetData>
  <mergeCells count="5">
    <mergeCell ref="C21:F21"/>
    <mergeCell ref="B27:C27"/>
    <mergeCell ref="B54:F54"/>
    <mergeCell ref="B62:F62"/>
    <mergeCell ref="B28:C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2009-07-23T14:05:10Z</cp:lastPrinted>
  <dcterms:created xsi:type="dcterms:W3CDTF">2005-08-03T11:43:36Z</dcterms:created>
  <dcterms:modified xsi:type="dcterms:W3CDTF">2009-08-11T11:27:04Z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