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<sst xmlns="http://schemas.openxmlformats.org/spreadsheetml/2006/main" count="71" uniqueCount="70">
  <si>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</si>
  <si>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</si>
  <si>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</si>
  <si>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</si>
  <si>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</si>
  <si>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</si>
  <si>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</si>
  <si>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</si>
  <si>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</si>
  <si>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</si>
  <si>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</si>
  <si>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</si>
  <si>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</si>
  <si>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</si>
  <si>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</si>
  <si>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</si>
  <si>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</si>
  <si>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</si>
  <si>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</si>
  <si>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</si>
  <si>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</si>
  <si>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</si>
  <si>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</si>
  <si>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</si>
  <si>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</si>
  <si>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</si>
  <si>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</si>
  <si>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</si>
  <si>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</si>
  <si>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</si>
  <si>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</si>
  <si>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</si>
  <si>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</si>
  <si>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</si>
  <si>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</si>
  <si>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</si>
  <si>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</si>
  <si>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</si>
  <si>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</si>
  <si>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</si>
  <si>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</si>
  <si>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</si>
  <si>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</si>
  <si>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</si>
  <si>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</si>
  <si>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</si>
  <si>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</si>
  <si>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</si>
  <si>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</si>
  <si>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</si>
  <si>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</si>
  <si>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</si>
  <si>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</si>
  <si>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</si>
  <si>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</si>
  <si>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</si>
  <si>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</si>
  <si>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white korean ginseng root powder 6% ginsenosides HPLC (KWPGG60)</t>
  </si>
  <si>
    <t>Bitter-sweet (typical ginseng)</t>
  </si>
  <si>
    <t>Panax CA Meijer (Korean)</t>
  </si>
  <si>
    <t>Korean ginseng root powder</t>
  </si>
  <si>
    <t>450 mg +/- 10%</t>
  </si>
  <si>
    <t>KCAnn/450/WP06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</si>
  <si>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</si>
  <si>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</si>
  <si>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</si>
  <si>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</si>
  <si>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White korean ginseng ROOT capsules bulk 6% ginsenosides (450mg/caps)</t>
  </si>
  <si>
    <r>
      <t>White korean ginseng ROOT capsules bulk</t>
    </r>
    <r>
      <rPr>
        <b/>
        <sz val="14"/>
        <color indexed="12"/>
        <rFont val="Arial"/>
        <family val="2"/>
      </rPr>
      <t xml:space="preserve"> (</t>
    </r>
    <r>
      <rPr>
        <b/>
        <sz val="12"/>
        <color indexed="12"/>
        <rFont val="Arial Narrow"/>
        <family val="2"/>
      </rPr>
      <t>6% ginsenosides, 450mg/caps)</t>
    </r>
  </si>
  <si>
    <t>Beige colour root powder in a transparant hard-gel capsule (animal origin)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</si>
</sst>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50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49" fillId="24" borderId="0" xfId="0" applyFont="1" applyFill="1" applyBorder="1" applyAlignment="1">
      <alignment horizontal="right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6"/>
      <c r="B1" s="77"/>
      <c r="C1" s="77"/>
      <c r="D1" s="78"/>
      <c r="E1" s="78"/>
      <c r="F1" s="79"/>
    </row>
    <row r="2" spans="1:6" ht="13.5" customHeight="1">
      <c r="A2" s="80"/>
      <c r="B2" s="11"/>
      <c r="C2" s="11"/>
      <c r="D2" s="13"/>
      <c r="E2" s="13"/>
      <c r="F2" s="81"/>
    </row>
    <row r="3" spans="1:6" ht="13.5" customHeight="1">
      <c r="A3" s="80"/>
      <c r="B3" s="11"/>
      <c r="C3" s="11"/>
      <c r="D3" s="13"/>
      <c r="E3" s="13"/>
      <c r="F3" s="81"/>
    </row>
    <row r="4" spans="1:6" ht="13.5" customHeight="1">
      <c r="A4" s="80"/>
      <c r="B4" s="11"/>
      <c r="C4" s="11"/>
      <c r="D4" s="13"/>
      <c r="E4" s="13"/>
      <c r="F4" s="81"/>
    </row>
    <row r="5" spans="1:6" ht="13.5" customHeight="1">
      <c r="A5" s="80"/>
      <c r="B5" s="11"/>
      <c r="C5" s="11"/>
      <c r="D5" s="13"/>
      <c r="E5" s="13"/>
      <c r="F5" s="81"/>
    </row>
    <row r="6" spans="1:6" ht="13.5" customHeight="1">
      <c r="A6" s="80"/>
      <c r="B6" s="11"/>
      <c r="C6" s="11"/>
      <c r="D6" s="13"/>
      <c r="E6" s="13"/>
      <c r="F6" s="81"/>
    </row>
    <row r="7" spans="1:6" ht="13.5" customHeight="1">
      <c r="A7" s="80"/>
      <c r="B7" s="11"/>
      <c r="C7" s="11"/>
      <c r="D7" s="13"/>
      <c r="E7" s="13"/>
      <c r="F7" s="81"/>
    </row>
    <row r="8" spans="1:6" ht="13.5" customHeight="1">
      <c r="A8" s="80"/>
      <c r="B8" s="11"/>
      <c r="C8" s="11"/>
      <c r="D8" s="13"/>
      <c r="E8" s="13"/>
      <c r="F8" s="81"/>
    </row>
    <row r="9" spans="1:6" ht="13.5" customHeight="1">
      <c r="A9" s="80"/>
      <c r="B9" s="11"/>
      <c r="C9" s="11"/>
      <c r="D9" s="13"/>
      <c r="E9" s="13"/>
      <c r="F9" s="81"/>
    </row>
    <row r="10" spans="1:6" ht="13.5" customHeight="1">
      <c r="A10" s="80"/>
      <c r="B10" s="11"/>
      <c r="C10" s="11"/>
      <c r="D10" s="13"/>
      <c r="E10" s="13"/>
      <c r="F10" s="81"/>
    </row>
    <row r="11" spans="1:6" ht="5.25" customHeight="1">
      <c r="A11" s="80"/>
      <c r="B11" s="11"/>
      <c r="C11" s="11"/>
      <c r="D11" s="13"/>
      <c r="E11" s="13"/>
      <c r="F11" s="81"/>
    </row>
    <row r="12" spans="1:30" s="54" customFormat="1" ht="16.5" customHeight="1">
      <c r="A12" s="82"/>
      <c r="B12" s="50"/>
      <c r="C12" s="51"/>
      <c r="D12" s="52" t="s">
        <v>42</v>
      </c>
      <c r="E12" s="50"/>
      <c r="F12" s="8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0"/>
      <c r="B13" s="11"/>
      <c r="C13" s="11"/>
      <c r="D13" s="73" t="s">
        <v>68</v>
      </c>
      <c r="E13" s="93" t="str">
        <f>+C16</f>
        <v>KCAnn/450/WP06</v>
      </c>
      <c r="F13" s="81"/>
    </row>
    <row r="14" spans="1:6" ht="3.75" customHeight="1">
      <c r="A14" s="80"/>
      <c r="B14" s="11"/>
      <c r="C14" s="11"/>
      <c r="D14" s="13"/>
      <c r="E14" s="13"/>
      <c r="F14" s="81"/>
    </row>
    <row r="15" spans="1:6" ht="13.5" customHeight="1">
      <c r="A15" s="80"/>
      <c r="B15" s="2" t="s">
        <v>1</v>
      </c>
      <c r="C15" s="3"/>
      <c r="D15" s="4"/>
      <c r="E15" s="5"/>
      <c r="F15" s="81"/>
    </row>
    <row r="16" spans="1:30" s="54" customFormat="1" ht="13.5" customHeight="1">
      <c r="A16" s="82"/>
      <c r="B16" s="55" t="s">
        <v>2</v>
      </c>
      <c r="C16" s="56" t="s">
        <v>62</v>
      </c>
      <c r="D16" s="66" t="s">
        <v>14</v>
      </c>
      <c r="E16" s="57" t="s">
        <v>15</v>
      </c>
      <c r="F16" s="8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2"/>
      <c r="B17" s="55" t="s">
        <v>12</v>
      </c>
      <c r="C17" s="58" t="s">
        <v>63</v>
      </c>
      <c r="D17" s="59"/>
      <c r="E17" s="60"/>
      <c r="F17" s="8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2"/>
      <c r="B18" s="61" t="s">
        <v>33</v>
      </c>
      <c r="C18" s="62" t="s">
        <v>67</v>
      </c>
      <c r="D18" s="63"/>
      <c r="E18" s="64"/>
      <c r="F18" s="84" t="s">
        <v>3</v>
      </c>
    </row>
    <row r="19" spans="1:6" s="53" customFormat="1" ht="13.5" customHeight="1">
      <c r="A19" s="82"/>
      <c r="B19" s="61" t="s">
        <v>34</v>
      </c>
      <c r="C19" s="65" t="s">
        <v>57</v>
      </c>
      <c r="D19" s="63"/>
      <c r="E19" s="64"/>
      <c r="F19" s="84"/>
    </row>
    <row r="20" spans="1:6" s="53" customFormat="1" ht="13.5" customHeight="1">
      <c r="A20" s="82"/>
      <c r="B20" s="61" t="s">
        <v>4</v>
      </c>
      <c r="C20" s="67" t="s">
        <v>59</v>
      </c>
      <c r="D20" s="63"/>
      <c r="E20" s="64"/>
      <c r="F20" s="84"/>
    </row>
    <row r="21" spans="1:6" s="53" customFormat="1" ht="13.5" customHeight="1">
      <c r="A21" s="82"/>
      <c r="B21" s="61" t="s">
        <v>5</v>
      </c>
      <c r="C21" s="75" t="s">
        <v>69</v>
      </c>
      <c r="D21" s="63"/>
      <c r="E21" s="64"/>
      <c r="F21" s="84"/>
    </row>
    <row r="22" spans="1:6" s="53" customFormat="1" ht="13.5" customHeight="1">
      <c r="A22" s="82"/>
      <c r="B22" s="61" t="s">
        <v>6</v>
      </c>
      <c r="C22" s="67" t="s">
        <v>58</v>
      </c>
      <c r="D22" s="63"/>
      <c r="E22" s="64"/>
      <c r="F22" s="84"/>
    </row>
    <row r="23" spans="1:6" s="53" customFormat="1" ht="13.5" customHeight="1">
      <c r="A23" s="82"/>
      <c r="B23" s="61" t="s">
        <v>16</v>
      </c>
      <c r="C23" s="65" t="s">
        <v>7</v>
      </c>
      <c r="D23" s="63"/>
      <c r="E23" s="64"/>
      <c r="F23" s="84"/>
    </row>
    <row r="24" spans="1:6" s="12" customFormat="1" ht="13.5" customHeight="1">
      <c r="A24" s="80"/>
      <c r="B24" s="11"/>
      <c r="C24" s="11"/>
      <c r="D24" s="13"/>
      <c r="E24" s="13"/>
      <c r="F24" s="81"/>
    </row>
    <row r="25" spans="1:30" s="9" customFormat="1" ht="13.5" customHeight="1">
      <c r="A25" s="80"/>
      <c r="B25" s="2" t="s">
        <v>17</v>
      </c>
      <c r="C25" s="6"/>
      <c r="D25" s="7" t="s">
        <v>18</v>
      </c>
      <c r="E25" s="7" t="s">
        <v>19</v>
      </c>
      <c r="F25" s="8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0"/>
      <c r="B26" s="11"/>
      <c r="C26" s="11"/>
      <c r="D26" s="13"/>
      <c r="E26" s="13"/>
      <c r="F26" s="81"/>
    </row>
    <row r="27" spans="1:30" s="9" customFormat="1" ht="13.5" customHeight="1">
      <c r="A27" s="80"/>
      <c r="B27" s="100" t="s">
        <v>8</v>
      </c>
      <c r="C27" s="101"/>
      <c r="D27" s="20"/>
      <c r="E27" s="21"/>
      <c r="F27" s="8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5"/>
      <c r="B28" s="41" t="s">
        <v>20</v>
      </c>
      <c r="C28" s="42" t="s">
        <v>60</v>
      </c>
      <c r="D28" s="43" t="s">
        <v>61</v>
      </c>
      <c r="E28" s="34"/>
      <c r="F28" s="8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5"/>
      <c r="B29" s="41"/>
      <c r="C29" s="42" t="s">
        <v>64</v>
      </c>
      <c r="D29" s="74">
        <v>0.06</v>
      </c>
      <c r="E29" s="34"/>
      <c r="F29" s="8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7"/>
      <c r="B30" s="45"/>
      <c r="C30" s="39" t="s">
        <v>53</v>
      </c>
      <c r="D30" s="68" t="s">
        <v>54</v>
      </c>
      <c r="E30" s="46"/>
      <c r="F30" s="8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7"/>
      <c r="B31" s="45"/>
      <c r="C31" s="49" t="s">
        <v>24</v>
      </c>
      <c r="D31" s="43" t="str">
        <f>+D28</f>
        <v>450 mg +/- 10%</v>
      </c>
      <c r="E31" s="46"/>
      <c r="F31" s="8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9"/>
      <c r="B32" s="35" t="s">
        <v>25</v>
      </c>
      <c r="C32" s="36"/>
      <c r="D32" s="72" t="s">
        <v>56</v>
      </c>
      <c r="E32" s="37"/>
      <c r="F32" s="9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0"/>
      <c r="B33" s="22" t="s">
        <v>21</v>
      </c>
      <c r="C33" s="18"/>
      <c r="D33" s="16" t="s">
        <v>22</v>
      </c>
      <c r="E33" s="17"/>
      <c r="F33" s="81"/>
    </row>
    <row r="34" spans="1:6" ht="13.5" customHeight="1">
      <c r="A34" s="80"/>
      <c r="B34" s="22" t="s">
        <v>23</v>
      </c>
      <c r="C34" s="18"/>
      <c r="D34" s="31" t="s">
        <v>55</v>
      </c>
      <c r="E34" s="17"/>
      <c r="F34" s="81"/>
    </row>
    <row r="35" spans="1:6" ht="13.5" customHeight="1">
      <c r="A35" s="80"/>
      <c r="B35" s="22" t="s">
        <v>36</v>
      </c>
      <c r="C35" s="18"/>
      <c r="D35" s="32" t="s">
        <v>35</v>
      </c>
      <c r="E35" s="17"/>
      <c r="F35" s="81"/>
    </row>
    <row r="36" spans="1:6" ht="13.5" customHeight="1">
      <c r="A36" s="80"/>
      <c r="B36" s="19"/>
      <c r="C36" s="19"/>
      <c r="D36" s="30"/>
      <c r="E36" s="14"/>
      <c r="F36" s="81"/>
    </row>
    <row r="37" spans="1:6" ht="13.5" customHeight="1">
      <c r="A37" s="80"/>
      <c r="B37" s="100" t="s">
        <v>41</v>
      </c>
      <c r="C37" s="101"/>
      <c r="D37" s="28"/>
      <c r="E37" s="29"/>
      <c r="F37" s="81"/>
    </row>
    <row r="38" spans="1:6" ht="13.5" customHeight="1">
      <c r="A38" s="80"/>
      <c r="B38" s="98" t="s">
        <v>45</v>
      </c>
      <c r="C38" s="99"/>
      <c r="D38" s="33" t="s">
        <v>52</v>
      </c>
      <c r="E38" s="15"/>
      <c r="F38" s="81"/>
    </row>
    <row r="39" spans="1:6" ht="13.5" customHeight="1">
      <c r="A39" s="80"/>
      <c r="B39" s="98" t="s">
        <v>46</v>
      </c>
      <c r="C39" s="99"/>
      <c r="D39" s="33" t="s">
        <v>47</v>
      </c>
      <c r="E39" s="15"/>
      <c r="F39" s="81"/>
    </row>
    <row r="40" spans="1:6" ht="13.5" customHeight="1">
      <c r="A40" s="80"/>
      <c r="B40" s="19"/>
      <c r="C40" s="19"/>
      <c r="D40" s="30"/>
      <c r="E40" s="14"/>
      <c r="F40" s="81"/>
    </row>
    <row r="41" spans="1:6" ht="13.5" customHeight="1">
      <c r="A41" s="80"/>
      <c r="B41" s="100" t="s">
        <v>26</v>
      </c>
      <c r="C41" s="101"/>
      <c r="D41" s="28"/>
      <c r="E41" s="29"/>
      <c r="F41" s="81"/>
    </row>
    <row r="42" spans="1:6" ht="13.5" customHeight="1">
      <c r="A42" s="80"/>
      <c r="B42" s="98" t="s">
        <v>49</v>
      </c>
      <c r="C42" s="99"/>
      <c r="D42" s="33" t="s">
        <v>0</v>
      </c>
      <c r="E42" s="15"/>
      <c r="F42" s="81"/>
    </row>
    <row r="43" spans="1:6" ht="13.5" customHeight="1">
      <c r="A43" s="80"/>
      <c r="B43" s="98" t="s">
        <v>51</v>
      </c>
      <c r="C43" s="99"/>
      <c r="D43" s="33" t="s">
        <v>50</v>
      </c>
      <c r="E43" s="15"/>
      <c r="F43" s="81"/>
    </row>
    <row r="44" spans="1:6" ht="13.5" customHeight="1">
      <c r="A44" s="80"/>
      <c r="B44" s="98" t="s">
        <v>48</v>
      </c>
      <c r="C44" s="99"/>
      <c r="D44" s="33" t="s">
        <v>27</v>
      </c>
      <c r="E44" s="15"/>
      <c r="F44" s="81"/>
    </row>
    <row r="45" spans="1:6" ht="13.5" customHeight="1">
      <c r="A45" s="80"/>
      <c r="B45" s="98" t="s">
        <v>44</v>
      </c>
      <c r="C45" s="99"/>
      <c r="D45" s="33" t="s">
        <v>27</v>
      </c>
      <c r="E45" s="15"/>
      <c r="F45" s="81"/>
    </row>
    <row r="46" spans="1:6" ht="13.5" customHeight="1">
      <c r="A46" s="80"/>
      <c r="B46" s="11"/>
      <c r="C46" s="11"/>
      <c r="D46" s="13"/>
      <c r="E46" s="13"/>
      <c r="F46" s="81"/>
    </row>
    <row r="47" spans="1:6" ht="13.5" customHeight="1">
      <c r="A47" s="80"/>
      <c r="B47" s="2" t="s">
        <v>37</v>
      </c>
      <c r="C47" s="8"/>
      <c r="D47" s="28"/>
      <c r="E47" s="29"/>
      <c r="F47" s="81"/>
    </row>
    <row r="48" spans="1:30" s="9" customFormat="1" ht="13.5" customHeight="1">
      <c r="A48" s="80"/>
      <c r="B48" s="24" t="s">
        <v>38</v>
      </c>
      <c r="C48" s="95" t="s">
        <v>65</v>
      </c>
      <c r="D48" s="96"/>
      <c r="E48" s="97"/>
      <c r="F48" s="8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0"/>
      <c r="B49" s="24" t="s">
        <v>39</v>
      </c>
      <c r="C49" s="95" t="s">
        <v>40</v>
      </c>
      <c r="D49" s="96"/>
      <c r="E49" s="97"/>
      <c r="F49" s="8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0"/>
      <c r="B50" s="11"/>
      <c r="C50" s="11"/>
      <c r="D50" s="13"/>
      <c r="E50" s="13"/>
      <c r="F50" s="81"/>
    </row>
    <row r="51" spans="1:6" ht="13.5" customHeight="1">
      <c r="A51" s="80"/>
      <c r="B51" s="2" t="s">
        <v>9</v>
      </c>
      <c r="C51" s="8"/>
      <c r="D51" s="28"/>
      <c r="E51" s="29"/>
      <c r="F51" s="81"/>
    </row>
    <row r="52" spans="1:30" s="9" customFormat="1" ht="13.5" customHeight="1">
      <c r="A52" s="80"/>
      <c r="B52" s="24" t="s">
        <v>28</v>
      </c>
      <c r="C52" s="26" t="s">
        <v>32</v>
      </c>
      <c r="D52" s="23"/>
      <c r="E52" s="10"/>
      <c r="F52" s="8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0"/>
      <c r="B53" s="24" t="s">
        <v>29</v>
      </c>
      <c r="C53" s="26" t="s">
        <v>30</v>
      </c>
      <c r="D53" s="27"/>
      <c r="E53" s="25"/>
      <c r="F53" s="8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0"/>
      <c r="B54" s="24" t="s">
        <v>31</v>
      </c>
      <c r="C54" s="26" t="s">
        <v>43</v>
      </c>
      <c r="D54" s="27"/>
      <c r="E54" s="25"/>
      <c r="F54" s="8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2"/>
      <c r="B55" s="69" t="s">
        <v>10</v>
      </c>
      <c r="C55" s="69" t="s">
        <v>11</v>
      </c>
      <c r="D55" s="69" t="s">
        <v>13</v>
      </c>
      <c r="E55" s="50"/>
      <c r="F55" s="8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1"/>
      <c r="B56" s="94" t="s">
        <v>66</v>
      </c>
      <c r="C56" s="94"/>
      <c r="D56" s="94"/>
      <c r="E56" s="94"/>
      <c r="F56" s="92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2009-08-06T14:53:23Z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