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64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'Blad1'!$A$1:$G$58</definedName>
  </definedNames>
  <calcPr fullCalcOnLoad="1"/>
</workbook>
</file>

<file path=xl/sharedStrings.xml><?xml version="1.0" encoding="utf-8"?>
<sst xmlns="http://schemas.openxmlformats.org/spreadsheetml/2006/main" count="79" uniqueCount="62">
  <si>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</si>
  <si>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</si>
  <si>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</si>
  <si>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</si>
  <si>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</si>
  <si>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</si>
  <si>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</si>
  <si>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</si>
  <si>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minimum</t>
  </si>
  <si>
    <t>maximum</t>
  </si>
  <si>
    <t>Microbiology</t>
  </si>
  <si>
    <t>Negative</t>
  </si>
  <si>
    <t>Heavy metals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</si>
  <si>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</si>
  <si>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</si>
  <si>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</si>
  <si>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</si>
  <si>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</si>
  <si>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</si>
  <si>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</si>
  <si>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</si>
  <si>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</si>
  <si>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</si>
  <si>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</si>
  <si>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</si>
  <si>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</si>
  <si>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</si>
  <si>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</si>
  <si>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</si>
  <si>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1000 grams</t>
  </si>
  <si>
    <t xml:space="preserve">Total : Rg1, Re, Rb1, Rc, Rb2, Rd, Rf: </t>
  </si>
  <si>
    <t>Quality assurance:</t>
  </si>
  <si>
    <t>Panax CA Meijer (Korean)</t>
  </si>
  <si>
    <t>Solubility</t>
  </si>
  <si>
    <t>water soluble</t>
  </si>
  <si>
    <t>Particle Size</t>
  </si>
  <si>
    <t>NORMAL</t>
  </si>
  <si>
    <r>
      <t>Ginsenoside content (m/m %)</t>
    </r>
    <r>
      <rPr>
        <sz val="8"/>
        <rFont val="Arial Narrow"/>
        <family val="2"/>
      </rPr>
      <t xml:space="preserve"> (Analyzed by the HPLC-method)</t>
    </r>
  </si>
  <si>
    <t>KEP03+MD</t>
  </si>
  <si>
    <t>white korean ginseng EP on maltodextrine base 3% ginsenosides HPLC</t>
  </si>
  <si>
    <t>Fine light brown root extract powder on maltodextrine base</t>
  </si>
  <si>
    <t>China</t>
  </si>
  <si>
    <t>100% through 100 mesh</t>
  </si>
  <si>
    <t>Chemical Properties</t>
  </si>
  <si>
    <t>Composition specifications</t>
  </si>
  <si>
    <t>Physical Properties</t>
  </si>
  <si>
    <t>Loss on drying</t>
  </si>
  <si>
    <t>10 ppm</t>
  </si>
  <si>
    <t xml:space="preserve">Pesticide residues (PCNB, DDT, BHC) </t>
  </si>
  <si>
    <t>100 ppb</t>
  </si>
  <si>
    <t>&lt; 10.000 CFU/g</t>
  </si>
  <si>
    <t>Total aerobic count</t>
  </si>
  <si>
    <t xml:space="preserve">E.Coli </t>
  </si>
  <si>
    <t xml:space="preserve">Salmonella </t>
  </si>
  <si>
    <t>Yeast &amp; moulds</t>
  </si>
  <si>
    <t>&lt; 1.000 CFU/g</t>
  </si>
  <si>
    <t>Aflatoxin</t>
  </si>
  <si>
    <t>Content Maltodextrine (not a specification)</t>
  </si>
  <si>
    <t>25 kg</t>
  </si>
  <si>
    <t>Aluminium bag with PE inner layer; airtight sealed or Food grade multi-layer polyethylene bags in cardboard drum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</si>
  <si>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2010 Benseng International BV, Veghel</t>
  </si>
  <si>
    <t>HJ…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</si>
</sst>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sz val="10"/>
      <name val="Arial Narrow"/>
      <family val="2"/>
    </font>
    <font>
      <b/>
      <sz val="16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12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9" fontId="0" fillId="3" borderId="4" xfId="17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13" fillId="3" borderId="0" xfId="0" applyFont="1" applyFill="1" applyBorder="1" applyAlignment="1">
      <alignment horizontal="right"/>
    </xf>
    <xf numFmtId="9" fontId="12" fillId="3" borderId="4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190500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20.8515625" style="1" customWidth="1"/>
    <col min="6" max="6" width="15.28125" style="1" customWidth="1"/>
    <col min="7" max="7" width="3.7109375" style="10" customWidth="1"/>
    <col min="8" max="8" width="10.421875" style="0" customWidth="1"/>
  </cols>
  <sheetData>
    <row r="1" spans="1:7" ht="12.75">
      <c r="A1" s="57"/>
      <c r="B1" s="58"/>
      <c r="C1" s="58"/>
      <c r="D1" s="59"/>
      <c r="E1" s="59"/>
      <c r="F1" s="59"/>
      <c r="G1" s="60"/>
    </row>
    <row r="2" spans="1:7" ht="12.75">
      <c r="A2" s="61"/>
      <c r="B2" s="20"/>
      <c r="C2" s="20"/>
      <c r="D2" s="27"/>
      <c r="E2" s="27"/>
      <c r="F2" s="27"/>
      <c r="G2" s="62"/>
    </row>
    <row r="3" spans="1:7" ht="12.75">
      <c r="A3" s="61"/>
      <c r="B3" s="20"/>
      <c r="C3" s="20"/>
      <c r="D3" s="27"/>
      <c r="E3" s="27"/>
      <c r="F3" s="27"/>
      <c r="G3" s="62"/>
    </row>
    <row r="4" spans="1:7" ht="12.75">
      <c r="A4" s="61"/>
      <c r="B4" s="20"/>
      <c r="C4" s="20"/>
      <c r="D4" s="27"/>
      <c r="E4" s="27"/>
      <c r="F4" s="27"/>
      <c r="G4" s="62"/>
    </row>
    <row r="5" spans="1:7" ht="12.75">
      <c r="A5" s="61"/>
      <c r="B5" s="20"/>
      <c r="C5" s="20"/>
      <c r="D5" s="27"/>
      <c r="E5" s="27"/>
      <c r="F5" s="27"/>
      <c r="G5" s="62"/>
    </row>
    <row r="6" spans="1:7" ht="12.75">
      <c r="A6" s="61"/>
      <c r="B6" s="20"/>
      <c r="C6" s="20"/>
      <c r="D6" s="27"/>
      <c r="E6" s="27"/>
      <c r="F6" s="27"/>
      <c r="G6" s="62"/>
    </row>
    <row r="7" spans="1:7" ht="12.75">
      <c r="A7" s="61"/>
      <c r="B7" s="20"/>
      <c r="C7" s="20"/>
      <c r="D7" s="27"/>
      <c r="E7" s="27"/>
      <c r="F7" s="27"/>
      <c r="G7" s="62"/>
    </row>
    <row r="8" spans="1:7" ht="12.75">
      <c r="A8" s="61"/>
      <c r="B8" s="20"/>
      <c r="C8" s="20"/>
      <c r="D8" s="27"/>
      <c r="E8" s="27"/>
      <c r="F8" s="27"/>
      <c r="G8" s="62"/>
    </row>
    <row r="9" spans="1:7" ht="12.75">
      <c r="A9" s="61"/>
      <c r="B9" s="20"/>
      <c r="C9" s="20"/>
      <c r="D9" s="27"/>
      <c r="E9" s="27"/>
      <c r="F9" s="27"/>
      <c r="G9" s="62"/>
    </row>
    <row r="10" spans="1:7" ht="12.75">
      <c r="A10" s="61"/>
      <c r="B10" s="20"/>
      <c r="C10" s="20"/>
      <c r="D10" s="27"/>
      <c r="E10" s="27"/>
      <c r="F10" s="27"/>
      <c r="G10" s="62"/>
    </row>
    <row r="11" spans="1:7" ht="12.75">
      <c r="A11" s="61"/>
      <c r="B11" s="20"/>
      <c r="C11" s="20"/>
      <c r="D11" s="27"/>
      <c r="E11" s="27"/>
      <c r="F11" s="27"/>
      <c r="G11" s="62"/>
    </row>
    <row r="12" spans="1:7" ht="12.75">
      <c r="A12" s="61"/>
      <c r="B12" s="20"/>
      <c r="C12" s="20"/>
      <c r="D12" s="27"/>
      <c r="E12" s="27"/>
      <c r="F12" s="27"/>
      <c r="G12" s="62"/>
    </row>
    <row r="13" spans="1:7" ht="20.25" customHeight="1">
      <c r="A13" s="61"/>
      <c r="B13" s="27"/>
      <c r="C13" s="27"/>
      <c r="D13" s="28" t="s">
        <v>24</v>
      </c>
      <c r="E13" s="27"/>
      <c r="F13" s="27"/>
      <c r="G13" s="62"/>
    </row>
    <row r="14" spans="1:7" ht="20.25">
      <c r="A14" s="61"/>
      <c r="B14" s="20"/>
      <c r="C14" s="20"/>
      <c r="D14" s="45"/>
      <c r="E14" s="98" t="s">
        <v>39</v>
      </c>
      <c r="F14" s="98" t="str">
        <f>+C17</f>
        <v>KEP03+MD</v>
      </c>
      <c r="G14" s="62"/>
    </row>
    <row r="15" spans="1:7" ht="12" customHeight="1">
      <c r="A15" s="61"/>
      <c r="B15" s="20"/>
      <c r="C15" s="20"/>
      <c r="D15" s="27"/>
      <c r="E15" s="27"/>
      <c r="F15" s="27"/>
      <c r="G15" s="62"/>
    </row>
    <row r="16" spans="1:7" s="26" customFormat="1" ht="15" customHeight="1">
      <c r="A16" s="61"/>
      <c r="B16" s="2" t="s">
        <v>0</v>
      </c>
      <c r="C16" s="3"/>
      <c r="D16" s="4"/>
      <c r="E16" s="4"/>
      <c r="F16" s="5"/>
      <c r="G16" s="62"/>
    </row>
    <row r="17" spans="1:7" s="26" customFormat="1" ht="15" customHeight="1">
      <c r="A17" s="61"/>
      <c r="B17" s="11" t="s">
        <v>1</v>
      </c>
      <c r="C17" s="12" t="s">
        <v>38</v>
      </c>
      <c r="D17" s="13"/>
      <c r="E17" s="55" t="s">
        <v>31</v>
      </c>
      <c r="F17" s="56" t="s">
        <v>36</v>
      </c>
      <c r="G17" s="63"/>
    </row>
    <row r="18" spans="1:7" s="26" customFormat="1" ht="15" customHeight="1">
      <c r="A18" s="61"/>
      <c r="B18" s="11" t="s">
        <v>21</v>
      </c>
      <c r="C18" s="100" t="s">
        <v>61</v>
      </c>
      <c r="D18" s="13"/>
      <c r="E18" s="13"/>
      <c r="F18" s="14"/>
      <c r="G18" s="63"/>
    </row>
    <row r="19" spans="1:7" s="26" customFormat="1" ht="15" customHeight="1">
      <c r="A19" s="61"/>
      <c r="B19" s="15" t="s">
        <v>2</v>
      </c>
      <c r="C19" s="16" t="s">
        <v>39</v>
      </c>
      <c r="D19" s="17"/>
      <c r="E19" s="17"/>
      <c r="F19" s="18"/>
      <c r="G19" s="63" t="s">
        <v>3</v>
      </c>
    </row>
    <row r="20" spans="1:7" s="26" customFormat="1" ht="15" customHeight="1">
      <c r="A20" s="61"/>
      <c r="B20" s="15" t="s">
        <v>4</v>
      </c>
      <c r="C20" s="19" t="s">
        <v>32</v>
      </c>
      <c r="D20" s="17"/>
      <c r="E20" s="17"/>
      <c r="F20" s="18"/>
      <c r="G20" s="63"/>
    </row>
    <row r="21" spans="1:7" s="26" customFormat="1" ht="15" customHeight="1">
      <c r="A21" s="61"/>
      <c r="B21" s="15" t="s">
        <v>5</v>
      </c>
      <c r="C21" s="64" t="s">
        <v>40</v>
      </c>
      <c r="D21" s="17"/>
      <c r="E21" s="17"/>
      <c r="F21" s="18"/>
      <c r="G21" s="63"/>
    </row>
    <row r="22" spans="1:7" s="26" customFormat="1" ht="15" customHeight="1">
      <c r="A22" s="61"/>
      <c r="B22" s="15" t="s">
        <v>6</v>
      </c>
      <c r="C22" s="19" t="s">
        <v>7</v>
      </c>
      <c r="D22" s="17"/>
      <c r="E22" s="17"/>
      <c r="F22" s="18"/>
      <c r="G22" s="63"/>
    </row>
    <row r="23" spans="1:7" s="26" customFormat="1" ht="15" customHeight="1">
      <c r="A23" s="61"/>
      <c r="B23" s="15" t="s">
        <v>23</v>
      </c>
      <c r="C23" s="19" t="s">
        <v>41</v>
      </c>
      <c r="D23" s="17"/>
      <c r="E23" s="17"/>
      <c r="F23" s="18"/>
      <c r="G23" s="63"/>
    </row>
    <row r="24" spans="1:7" s="26" customFormat="1" ht="15" customHeight="1">
      <c r="A24" s="61"/>
      <c r="B24" s="20"/>
      <c r="C24" s="20"/>
      <c r="D24" s="27"/>
      <c r="E24" s="27"/>
      <c r="F24" s="27"/>
      <c r="G24" s="62"/>
    </row>
    <row r="25" spans="1:7" ht="15" customHeight="1">
      <c r="A25" s="61"/>
      <c r="B25" s="2" t="s">
        <v>44</v>
      </c>
      <c r="C25" s="6"/>
      <c r="D25" s="7" t="s">
        <v>8</v>
      </c>
      <c r="E25" s="7" t="s">
        <v>9</v>
      </c>
      <c r="F25" s="7" t="s">
        <v>20</v>
      </c>
      <c r="G25" s="62"/>
    </row>
    <row r="26" spans="1:7" s="33" customFormat="1" ht="15" customHeight="1">
      <c r="A26" s="65"/>
      <c r="B26" s="34" t="s">
        <v>37</v>
      </c>
      <c r="C26" s="35"/>
      <c r="D26" s="46"/>
      <c r="E26" s="47"/>
      <c r="F26" s="47"/>
      <c r="G26" s="66"/>
    </row>
    <row r="27" spans="1:7" s="36" customFormat="1" ht="15" customHeight="1">
      <c r="A27" s="67"/>
      <c r="B27" s="87" t="s">
        <v>30</v>
      </c>
      <c r="C27" s="88"/>
      <c r="D27" s="73">
        <v>0.03</v>
      </c>
      <c r="E27" s="73"/>
      <c r="F27" s="48"/>
      <c r="G27" s="68"/>
    </row>
    <row r="28" spans="1:7" s="33" customFormat="1" ht="15" customHeight="1">
      <c r="A28" s="65"/>
      <c r="B28" s="83" t="s">
        <v>57</v>
      </c>
      <c r="C28" s="84"/>
      <c r="D28" s="85">
        <v>0.7</v>
      </c>
      <c r="E28" s="85">
        <v>0.8</v>
      </c>
      <c r="F28" s="86"/>
      <c r="G28" s="66"/>
    </row>
    <row r="29" spans="1:7" s="82" customFormat="1" ht="15" customHeight="1">
      <c r="A29" s="67"/>
      <c r="B29" s="81"/>
      <c r="C29" s="81"/>
      <c r="D29" s="74"/>
      <c r="E29" s="75"/>
      <c r="F29" s="76"/>
      <c r="G29" s="68"/>
    </row>
    <row r="30" spans="1:7" s="36" customFormat="1" ht="15" customHeight="1">
      <c r="A30" s="67"/>
      <c r="B30" s="94" t="s">
        <v>45</v>
      </c>
      <c r="C30" s="95"/>
      <c r="D30" s="7" t="s">
        <v>8</v>
      </c>
      <c r="E30" s="7" t="s">
        <v>9</v>
      </c>
      <c r="F30" s="7" t="s">
        <v>20</v>
      </c>
      <c r="G30" s="68"/>
    </row>
    <row r="31" spans="1:7" s="36" customFormat="1" ht="15" customHeight="1">
      <c r="A31" s="67"/>
      <c r="B31" s="96" t="s">
        <v>33</v>
      </c>
      <c r="C31" s="97"/>
      <c r="D31" s="77" t="s">
        <v>34</v>
      </c>
      <c r="E31" s="78"/>
      <c r="F31" s="79"/>
      <c r="G31" s="68"/>
    </row>
    <row r="32" spans="1:7" s="36" customFormat="1" ht="15" customHeight="1">
      <c r="A32" s="67"/>
      <c r="B32" s="96" t="s">
        <v>35</v>
      </c>
      <c r="C32" s="97"/>
      <c r="D32" s="78"/>
      <c r="E32" s="80" t="s">
        <v>42</v>
      </c>
      <c r="F32" s="79"/>
      <c r="G32" s="68"/>
    </row>
    <row r="33" spans="1:7" s="36" customFormat="1" ht="15" customHeight="1">
      <c r="A33" s="67"/>
      <c r="B33" s="96" t="s">
        <v>46</v>
      </c>
      <c r="C33" s="97"/>
      <c r="D33" s="78"/>
      <c r="E33" s="99">
        <v>0.05</v>
      </c>
      <c r="F33" s="79"/>
      <c r="G33" s="68"/>
    </row>
    <row r="34" spans="1:7" s="82" customFormat="1" ht="15" customHeight="1">
      <c r="A34" s="67"/>
      <c r="B34" s="81"/>
      <c r="C34" s="81"/>
      <c r="D34" s="74"/>
      <c r="E34" s="75"/>
      <c r="F34" s="76"/>
      <c r="G34" s="68"/>
    </row>
    <row r="35" spans="1:7" s="36" customFormat="1" ht="15" customHeight="1">
      <c r="A35" s="67"/>
      <c r="B35" s="94" t="s">
        <v>43</v>
      </c>
      <c r="C35" s="95"/>
      <c r="D35" s="7" t="s">
        <v>8</v>
      </c>
      <c r="E35" s="7" t="s">
        <v>9</v>
      </c>
      <c r="F35" s="7" t="s">
        <v>20</v>
      </c>
      <c r="G35" s="68"/>
    </row>
    <row r="36" spans="1:7" s="36" customFormat="1" ht="15" customHeight="1">
      <c r="A36" s="67"/>
      <c r="B36" s="96" t="s">
        <v>12</v>
      </c>
      <c r="C36" s="97"/>
      <c r="D36" s="77"/>
      <c r="E36" s="78" t="s">
        <v>47</v>
      </c>
      <c r="F36" s="79"/>
      <c r="G36" s="68"/>
    </row>
    <row r="37" spans="1:7" s="36" customFormat="1" ht="15" customHeight="1">
      <c r="A37" s="67"/>
      <c r="B37" s="96" t="s">
        <v>48</v>
      </c>
      <c r="C37" s="97"/>
      <c r="D37" s="78"/>
      <c r="E37" s="78" t="s">
        <v>49</v>
      </c>
      <c r="F37" s="79"/>
      <c r="G37" s="68"/>
    </row>
    <row r="38" spans="1:7" ht="15" customHeight="1">
      <c r="A38" s="61"/>
      <c r="B38" s="20"/>
      <c r="C38" s="20"/>
      <c r="D38" s="27"/>
      <c r="E38" s="27"/>
      <c r="F38" s="29"/>
      <c r="G38" s="62"/>
    </row>
    <row r="39" spans="1:7" ht="15" customHeight="1">
      <c r="A39" s="61"/>
      <c r="B39" s="2" t="s">
        <v>10</v>
      </c>
      <c r="C39" s="6"/>
      <c r="D39" s="7" t="s">
        <v>8</v>
      </c>
      <c r="E39" s="7" t="s">
        <v>9</v>
      </c>
      <c r="F39" s="7" t="s">
        <v>20</v>
      </c>
      <c r="G39" s="62"/>
    </row>
    <row r="40" spans="1:7" ht="15" customHeight="1">
      <c r="A40" s="61"/>
      <c r="B40" s="49" t="s">
        <v>51</v>
      </c>
      <c r="C40" s="50"/>
      <c r="D40" s="37"/>
      <c r="E40" s="38" t="s">
        <v>50</v>
      </c>
      <c r="F40" s="39"/>
      <c r="G40" s="62"/>
    </row>
    <row r="41" spans="1:7" ht="15" customHeight="1">
      <c r="A41" s="61"/>
      <c r="B41" s="49" t="s">
        <v>54</v>
      </c>
      <c r="C41" s="18"/>
      <c r="D41" s="38"/>
      <c r="E41" s="38" t="s">
        <v>55</v>
      </c>
      <c r="F41" s="39"/>
      <c r="G41" s="62"/>
    </row>
    <row r="42" spans="1:7" ht="15" customHeight="1">
      <c r="A42" s="61"/>
      <c r="B42" s="49" t="s">
        <v>53</v>
      </c>
      <c r="C42" s="50"/>
      <c r="D42" s="37"/>
      <c r="E42" s="38" t="s">
        <v>11</v>
      </c>
      <c r="F42" s="39"/>
      <c r="G42" s="62"/>
    </row>
    <row r="43" spans="1:7" ht="15" customHeight="1">
      <c r="A43" s="61"/>
      <c r="B43" s="49" t="s">
        <v>52</v>
      </c>
      <c r="C43" s="18"/>
      <c r="D43" s="38"/>
      <c r="E43" s="38" t="s">
        <v>11</v>
      </c>
      <c r="F43" s="39"/>
      <c r="G43" s="62"/>
    </row>
    <row r="44" spans="1:7" ht="15" customHeight="1">
      <c r="A44" s="61"/>
      <c r="B44" s="49" t="s">
        <v>56</v>
      </c>
      <c r="C44" s="18"/>
      <c r="D44" s="38"/>
      <c r="E44" s="38" t="s">
        <v>11</v>
      </c>
      <c r="F44" s="39"/>
      <c r="G44" s="62"/>
    </row>
    <row r="45" spans="1:7" s="20" customFormat="1" ht="15" customHeight="1">
      <c r="A45" s="61"/>
      <c r="B45" s="21"/>
      <c r="C45" s="21"/>
      <c r="D45" s="22"/>
      <c r="E45" s="22"/>
      <c r="F45" s="22"/>
      <c r="G45" s="62"/>
    </row>
    <row r="46" spans="1:7" ht="15" customHeight="1">
      <c r="A46" s="61"/>
      <c r="B46" s="2" t="s">
        <v>13</v>
      </c>
      <c r="C46" s="8"/>
      <c r="D46" s="7" t="s">
        <v>8</v>
      </c>
      <c r="E46" s="7" t="s">
        <v>9</v>
      </c>
      <c r="F46" s="7"/>
      <c r="G46" s="62"/>
    </row>
    <row r="47" spans="1:7" ht="15" customHeight="1">
      <c r="A47" s="61"/>
      <c r="B47" s="49" t="s">
        <v>25</v>
      </c>
      <c r="C47" s="52"/>
      <c r="D47" s="40" t="s">
        <v>26</v>
      </c>
      <c r="E47" s="40" t="s">
        <v>14</v>
      </c>
      <c r="F47" s="38"/>
      <c r="G47" s="62"/>
    </row>
    <row r="48" spans="1:7" ht="15" customHeight="1">
      <c r="A48" s="61"/>
      <c r="B48" s="23" t="s">
        <v>15</v>
      </c>
      <c r="C48" s="24"/>
      <c r="D48" s="41" t="s">
        <v>16</v>
      </c>
      <c r="E48" s="42">
        <v>0.6</v>
      </c>
      <c r="F48" s="38"/>
      <c r="G48" s="62"/>
    </row>
    <row r="49" spans="1:7" ht="15" customHeight="1">
      <c r="A49" s="61"/>
      <c r="B49" s="89" t="s">
        <v>27</v>
      </c>
      <c r="C49" s="90"/>
      <c r="D49" s="90"/>
      <c r="E49" s="90"/>
      <c r="F49" s="91"/>
      <c r="G49" s="62"/>
    </row>
    <row r="50" spans="1:7" ht="15" customHeight="1">
      <c r="A50" s="61"/>
      <c r="B50" s="20"/>
      <c r="C50" s="20"/>
      <c r="D50" s="30"/>
      <c r="E50" s="31"/>
      <c r="F50" s="27"/>
      <c r="G50" s="62"/>
    </row>
    <row r="51" spans="1:7" ht="15" customHeight="1">
      <c r="A51" s="61"/>
      <c r="B51" s="2" t="s">
        <v>17</v>
      </c>
      <c r="C51" s="8"/>
      <c r="D51" s="7" t="s">
        <v>8</v>
      </c>
      <c r="E51" s="7" t="s">
        <v>9</v>
      </c>
      <c r="F51" s="7" t="s">
        <v>20</v>
      </c>
      <c r="G51" s="62"/>
    </row>
    <row r="52" spans="1:7" ht="15" customHeight="1">
      <c r="A52" s="61"/>
      <c r="B52" s="53" t="s">
        <v>59</v>
      </c>
      <c r="C52" s="54"/>
      <c r="D52" s="22"/>
      <c r="E52" s="22"/>
      <c r="F52" s="25"/>
      <c r="G52" s="62"/>
    </row>
    <row r="53" spans="1:7" ht="15" customHeight="1">
      <c r="A53" s="61"/>
      <c r="B53" s="49" t="s">
        <v>28</v>
      </c>
      <c r="C53" s="52"/>
      <c r="D53" s="43" t="s">
        <v>29</v>
      </c>
      <c r="E53" s="43" t="s">
        <v>58</v>
      </c>
      <c r="F53" s="44"/>
      <c r="G53" s="62"/>
    </row>
    <row r="54" spans="1:7" ht="3" customHeight="1">
      <c r="A54" s="61"/>
      <c r="B54" s="20"/>
      <c r="C54" s="20"/>
      <c r="D54" s="27"/>
      <c r="E54" s="27"/>
      <c r="F54" s="27"/>
      <c r="G54" s="62"/>
    </row>
    <row r="55" spans="1:7" ht="10.5" customHeight="1">
      <c r="A55" s="61"/>
      <c r="B55" s="32" t="s">
        <v>18</v>
      </c>
      <c r="C55" s="32" t="s">
        <v>19</v>
      </c>
      <c r="D55" s="27"/>
      <c r="E55" s="32" t="s">
        <v>22</v>
      </c>
      <c r="F55" s="27"/>
      <c r="G55" s="62"/>
    </row>
    <row r="56" spans="1:7" ht="4.5" customHeight="1">
      <c r="A56" s="61"/>
      <c r="B56" s="32"/>
      <c r="C56" s="32"/>
      <c r="D56" s="27"/>
      <c r="E56" s="32"/>
      <c r="F56" s="27"/>
      <c r="G56" s="62"/>
    </row>
    <row r="57" spans="1:7" ht="25.5" customHeight="1">
      <c r="A57" s="61"/>
      <c r="B57" s="92" t="s">
        <v>60</v>
      </c>
      <c r="C57" s="92"/>
      <c r="D57" s="92"/>
      <c r="E57" s="92"/>
      <c r="F57" s="93"/>
      <c r="G57" s="62"/>
    </row>
    <row r="58" spans="1:7" ht="5.25" customHeight="1" thickBot="1">
      <c r="A58" s="69"/>
      <c r="B58" s="70"/>
      <c r="C58" s="70"/>
      <c r="D58" s="71"/>
      <c r="E58" s="71"/>
      <c r="F58" s="71"/>
      <c r="G58" s="72"/>
    </row>
    <row r="59" spans="2:6" ht="12.75">
      <c r="B59" s="10"/>
      <c r="C59" s="10"/>
      <c r="D59" s="51"/>
      <c r="E59" s="51"/>
      <c r="F59" s="51"/>
    </row>
    <row r="63" ht="14.25">
      <c r="B63" s="9"/>
    </row>
  </sheetData>
  <mergeCells count="10">
    <mergeCell ref="B27:C27"/>
    <mergeCell ref="B49:F49"/>
    <mergeCell ref="B57:F57"/>
    <mergeCell ref="B35:C35"/>
    <mergeCell ref="B36:C36"/>
    <mergeCell ref="B37:C37"/>
    <mergeCell ref="B30:C30"/>
    <mergeCell ref="B31:C31"/>
    <mergeCell ref="B33:C33"/>
    <mergeCell ref="B32:C32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Gebruiker</cp:lastModifiedBy>
  <cp:lastPrinted>2010-12-07T11:54:18Z</cp:lastPrinted>
  <dcterms:created xsi:type="dcterms:W3CDTF">2005-08-03T11:43:36Z</dcterms:created>
  <dcterms:modified xsi:type="dcterms:W3CDTF">2010-12-07T11:55:14Z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